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ho\Desktop\佐保田進行中2\繊維ハンドブック2025\●繊維ハンドブック2025　CD用Excel\"/>
    </mc:Choice>
  </mc:AlternateContent>
  <xr:revisionPtr revIDLastSave="0" documentId="13_ncr:1_{E3862C22-C4C7-41D4-8DB9-416B17CA4519}" xr6:coauthVersionLast="47" xr6:coauthVersionMax="47" xr10:uidLastSave="{00000000-0000-0000-0000-000000000000}"/>
  <bookViews>
    <workbookView xWindow="3510" yWindow="1260" windowWidth="21435" windowHeight="20340" xr2:uid="{00000000-000D-0000-FFFF-FFFF00000000}"/>
  </bookViews>
  <sheets>
    <sheet name="繊維品輸出数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<sst xmlns="http://schemas.openxmlformats.org/spreadsheetml/2006/main" count="51" uniqueCount="41">
  <si>
    <t>項　　　目</t>
  </si>
  <si>
    <t>麻</t>
  </si>
  <si>
    <t>(千㎡)</t>
  </si>
  <si>
    <t>その他</t>
  </si>
  <si>
    <t>二次</t>
    <rPh sb="0" eb="2">
      <t>ニジ</t>
    </rPh>
    <phoneticPr fontId="2"/>
  </si>
  <si>
    <t>製品</t>
    <rPh sb="0" eb="2">
      <t>セイヒン</t>
    </rPh>
    <phoneticPr fontId="2"/>
  </si>
  <si>
    <t>繊</t>
    <rPh sb="0" eb="1">
      <t>センイヒン</t>
    </rPh>
    <phoneticPr fontId="2"/>
  </si>
  <si>
    <t>維</t>
    <rPh sb="0" eb="1">
      <t>センイヒン</t>
    </rPh>
    <phoneticPr fontId="2"/>
  </si>
  <si>
    <t>原</t>
    <rPh sb="0" eb="1">
      <t>ハラ</t>
    </rPh>
    <phoneticPr fontId="2"/>
  </si>
  <si>
    <t>料</t>
    <rPh sb="0" eb="1">
      <t>リョウ</t>
    </rPh>
    <phoneticPr fontId="2"/>
  </si>
  <si>
    <t>織</t>
    <rPh sb="0" eb="1">
      <t>オ</t>
    </rPh>
    <phoneticPr fontId="2"/>
  </si>
  <si>
    <t>繊維品輸出数量</t>
    <phoneticPr fontId="3"/>
  </si>
  <si>
    <t>化繊ステープル等</t>
  </si>
  <si>
    <t>綿　花　等</t>
  </si>
  <si>
    <t>羊　毛　等</t>
  </si>
  <si>
    <t>絹</t>
    <phoneticPr fontId="3"/>
  </si>
  <si>
    <t>化　繊　糸</t>
  </si>
  <si>
    <t>綿　糸</t>
  </si>
  <si>
    <t>毛　糸</t>
  </si>
  <si>
    <t>絹　糸</t>
  </si>
  <si>
    <t>麻　糸</t>
    <rPh sb="0" eb="1">
      <t>アサ</t>
    </rPh>
    <phoneticPr fontId="3"/>
  </si>
  <si>
    <t>糸</t>
    <rPh sb="0" eb="1">
      <t>イト</t>
    </rPh>
    <phoneticPr fontId="3"/>
  </si>
  <si>
    <t>類</t>
    <rPh sb="0" eb="1">
      <t>ルイ</t>
    </rPh>
    <phoneticPr fontId="3"/>
  </si>
  <si>
    <t>化　繊　織　物</t>
  </si>
  <si>
    <t>綿　織　物</t>
  </si>
  <si>
    <t>毛　織　物</t>
  </si>
  <si>
    <t>絹　織　物</t>
  </si>
  <si>
    <t>麻　織　物</t>
    <rPh sb="0" eb="1">
      <t>アサ</t>
    </rPh>
    <phoneticPr fontId="3"/>
  </si>
  <si>
    <t>　　計　（その他を含む）</t>
    <phoneticPr fontId="3"/>
  </si>
  <si>
    <t>　　計　（その他を含む）（ａ）</t>
    <phoneticPr fontId="3"/>
  </si>
  <si>
    <t>　　計　（その他を含む）（ｂ）</t>
    <phoneticPr fontId="3"/>
  </si>
  <si>
    <t>　　計　（その他を含む）（ｃ）</t>
    <phoneticPr fontId="3"/>
  </si>
  <si>
    <t>物</t>
    <rPh sb="0" eb="1">
      <t>モノ</t>
    </rPh>
    <phoneticPr fontId="3"/>
  </si>
  <si>
    <t>類</t>
    <rPh sb="0" eb="1">
      <t>ルイ</t>
    </rPh>
    <phoneticPr fontId="2"/>
  </si>
  <si>
    <t>　　計（ｄ）</t>
    <phoneticPr fontId="3"/>
  </si>
  <si>
    <t>　繊　維　製　品　合　計　（ｂ+ｃ+ｄ）</t>
  </si>
  <si>
    <t>　繊　維　品　総　計　（ａ+ｂ+ｃ+ｄ）</t>
  </si>
  <si>
    <t>衣類</t>
    <rPh sb="1" eb="2">
      <t>ルイ</t>
    </rPh>
    <phoneticPr fontId="3"/>
  </si>
  <si>
    <t>（出所）財務省</t>
    <rPh sb="1" eb="3">
      <t>シュッショ</t>
    </rPh>
    <rPh sb="4" eb="7">
      <t>ザイムショウ</t>
    </rPh>
    <phoneticPr fontId="3"/>
  </si>
  <si>
    <t>(ﾄﾝ)</t>
  </si>
  <si>
    <t>(ﾄﾝ)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</si>
</sst>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38" fontId="6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17" xfId="0" quotePrefix="1" applyFont="1" applyBorder="1" applyAlignment="1">
      <alignment horizontal="left" vertical="center"/>
    </xf>
    <xf numFmtId="0" fontId="6" fillId="0" borderId="17" xfId="0" applyFont="1" applyBorder="1" applyAlignment="1">
      <alignment horizontal="centerContinuous" vertical="center"/>
    </xf>
    <xf numFmtId="0" fontId="6" fillId="0" borderId="10" xfId="0" applyFont="1" applyBorder="1" applyAlignment="1">
      <alignment vertical="center"/>
    </xf>
    <xf numFmtId="0" fontId="8" fillId="0" borderId="0" xfId="0" applyFont="1"/>
    <xf numFmtId="0" fontId="6" fillId="0" borderId="0" xfId="0" applyFont="1"/>
    <xf numFmtId="38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="112" zoomScaleNormal="112" zoomScaleSheetLayoutView="100" workbookViewId="0"/>
  </sheetViews>
  <sheetFormatPr defaultColWidth="8.7109375" defaultRowHeight="12.75" x14ac:dyDescent="0.15"/>
  <cols>
    <col min="1" max="1" width="5.7109375" style="38" customWidth="1"/>
    <col min="2" max="2" width="34.42578125" style="38" customWidth="1"/>
    <col min="3" max="9" width="10.5703125" style="38" bestFit="1" customWidth="1"/>
    <col min="10" max="16384" width="8.7109375" style="38"/>
  </cols>
  <sheetData>
    <row r="1" spans="1:10" s="7" customFormat="1" ht="25.15" customHeight="1" x14ac:dyDescent="0.15">
      <c r="A1" s="6" t="s">
        <v>11</v>
      </c>
      <c r="C1" s="8"/>
      <c r="D1" s="9"/>
      <c r="E1" s="9"/>
      <c r="F1" s="9"/>
      <c r="G1" s="9"/>
      <c r="H1" s="9"/>
      <c r="I1" s="9"/>
      <c r="J1" s="9"/>
    </row>
    <row r="2" spans="1:10" s="8" customFormat="1" ht="12" customHeight="1" thickBot="1" x14ac:dyDescent="0.2">
      <c r="A2" s="10"/>
      <c r="B2" s="11"/>
      <c r="C2" s="12"/>
      <c r="D2" s="13"/>
      <c r="E2" s="13"/>
      <c r="F2" s="13"/>
      <c r="G2" s="13"/>
      <c r="H2" s="13"/>
      <c r="I2" s="13"/>
    </row>
    <row r="3" spans="1:10" s="8" customFormat="1" ht="12" customHeight="1" x14ac:dyDescent="0.15">
      <c r="A3" s="14" t="s">
        <v>0</v>
      </c>
      <c r="B3" s="15"/>
      <c r="C3" s="16">
        <v>2017</v>
      </c>
      <c r="D3" s="16">
        <v>2018</v>
      </c>
      <c r="E3" s="16">
        <v>2019</v>
      </c>
      <c r="F3" s="16">
        <v>2020</v>
      </c>
      <c r="G3" s="16">
        <v>2021</v>
      </c>
      <c r="H3" s="16">
        <v>2022</v>
      </c>
      <c r="I3" s="16">
        <v>2023</v>
      </c>
    </row>
    <row r="4" spans="1:10" s="8" customFormat="1" ht="12" customHeight="1" x14ac:dyDescent="0.15">
      <c r="A4" s="17"/>
      <c r="B4" s="18" t="s">
        <v>12</v>
      </c>
      <c r="C4" s="1">
        <v>229213.04699999999</v>
      </c>
      <c r="D4" s="1">
        <v>212947.88699999999</v>
      </c>
      <c r="E4" s="1">
        <v>212903.6</v>
      </c>
      <c r="F4" s="1">
        <v>190645.37</v>
      </c>
      <c r="G4" s="1">
        <v>185124.94399999999</v>
      </c>
      <c r="H4" s="1">
        <v>175382.182</v>
      </c>
      <c r="I4" s="1">
        <v>163953.32</v>
      </c>
    </row>
    <row r="5" spans="1:10" s="8" customFormat="1" ht="12" customHeight="1" x14ac:dyDescent="0.15">
      <c r="A5" s="19" t="s">
        <v>6</v>
      </c>
      <c r="B5" s="18" t="s">
        <v>13</v>
      </c>
      <c r="C5" s="1">
        <v>1587.5450000000001</v>
      </c>
      <c r="D5" s="1">
        <v>1790.175</v>
      </c>
      <c r="E5" s="1">
        <v>1954.857</v>
      </c>
      <c r="F5" s="1">
        <v>2538.6370000000002</v>
      </c>
      <c r="G5" s="1">
        <v>2006.873</v>
      </c>
      <c r="H5" s="1">
        <v>1681.7809999999999</v>
      </c>
      <c r="I5" s="1">
        <v>2721.9409999999998</v>
      </c>
    </row>
    <row r="6" spans="1:10" s="8" customFormat="1" ht="12" customHeight="1" x14ac:dyDescent="0.15">
      <c r="A6" s="19" t="s">
        <v>7</v>
      </c>
      <c r="B6" s="18" t="s">
        <v>14</v>
      </c>
      <c r="C6" s="1">
        <v>30.28</v>
      </c>
      <c r="D6" s="1">
        <v>67.045000000000002</v>
      </c>
      <c r="E6" s="1">
        <v>62.179000000000002</v>
      </c>
      <c r="F6" s="1">
        <v>14.333</v>
      </c>
      <c r="G6" s="1">
        <v>8.9290000000000003</v>
      </c>
      <c r="H6" s="1">
        <v>38.911000000000001</v>
      </c>
      <c r="I6" s="1">
        <v>65.122</v>
      </c>
    </row>
    <row r="7" spans="1:10" s="8" customFormat="1" ht="12" customHeight="1" x14ac:dyDescent="0.15">
      <c r="A7" s="19" t="s">
        <v>8</v>
      </c>
      <c r="B7" s="18" t="s">
        <v>15</v>
      </c>
      <c r="C7" s="1">
        <v>13.233000000000001</v>
      </c>
      <c r="D7" s="1">
        <v>6.3029999999999999</v>
      </c>
      <c r="E7" s="1">
        <v>10.6</v>
      </c>
      <c r="F7" s="1">
        <v>7.7549999999999999</v>
      </c>
      <c r="G7" s="1">
        <v>9.4659999999999993</v>
      </c>
      <c r="H7" s="1">
        <v>8.0510000000000002</v>
      </c>
      <c r="I7" s="1">
        <v>8.3360000000000003</v>
      </c>
    </row>
    <row r="8" spans="1:10" s="8" customFormat="1" ht="12" customHeight="1" x14ac:dyDescent="0.15">
      <c r="A8" s="19" t="s">
        <v>9</v>
      </c>
      <c r="B8" s="20" t="s">
        <v>1</v>
      </c>
      <c r="C8" s="1">
        <v>4.008</v>
      </c>
      <c r="D8" s="1">
        <v>0.59599999999999997</v>
      </c>
      <c r="E8" s="1">
        <v>0.03</v>
      </c>
      <c r="F8" s="1">
        <v>0.59299999999999997</v>
      </c>
      <c r="G8" s="1">
        <v>0.93799999999999994</v>
      </c>
      <c r="H8" s="1">
        <v>0.32200000000000001</v>
      </c>
      <c r="I8" s="1">
        <v>0.67800000000000005</v>
      </c>
    </row>
    <row r="9" spans="1:10" s="8" customFormat="1" ht="12" customHeight="1" x14ac:dyDescent="0.15">
      <c r="A9" s="21" t="s">
        <v>40</v>
      </c>
      <c r="B9" s="22" t="s">
        <v>29</v>
      </c>
      <c r="C9" s="2">
        <v>503411.8</v>
      </c>
      <c r="D9" s="2">
        <v>477413.75</v>
      </c>
      <c r="E9" s="2">
        <v>501077.12800000003</v>
      </c>
      <c r="F9" s="2">
        <v>448863.88099999999</v>
      </c>
      <c r="G9" s="2">
        <v>428071.84399999998</v>
      </c>
      <c r="H9" s="2">
        <v>418156.973</v>
      </c>
      <c r="I9" s="2">
        <v>397836.60100000002</v>
      </c>
      <c r="J9" s="23"/>
    </row>
    <row r="10" spans="1:10" s="8" customFormat="1" ht="12" customHeight="1" x14ac:dyDescent="0.15">
      <c r="A10" s="19"/>
      <c r="B10" s="18" t="s">
        <v>16</v>
      </c>
      <c r="C10" s="1">
        <v>124383.269</v>
      </c>
      <c r="D10" s="1">
        <v>120812.06200000001</v>
      </c>
      <c r="E10" s="1">
        <v>105403.065</v>
      </c>
      <c r="F10" s="1">
        <v>83042.509000000005</v>
      </c>
      <c r="G10" s="1">
        <v>102869.853</v>
      </c>
      <c r="H10" s="1">
        <v>99429.171000000002</v>
      </c>
      <c r="I10" s="1">
        <v>94072.267000000007</v>
      </c>
    </row>
    <row r="11" spans="1:10" s="8" customFormat="1" ht="12" customHeight="1" x14ac:dyDescent="0.15">
      <c r="A11" s="19" t="s">
        <v>21</v>
      </c>
      <c r="B11" s="18" t="s">
        <v>17</v>
      </c>
      <c r="C11" s="1">
        <v>3883.174</v>
      </c>
      <c r="D11" s="1">
        <v>3443.8829999999998</v>
      </c>
      <c r="E11" s="1">
        <v>2969.855</v>
      </c>
      <c r="F11" s="1">
        <v>896.66399999999999</v>
      </c>
      <c r="G11" s="1">
        <v>1514.8330000000001</v>
      </c>
      <c r="H11" s="1">
        <v>2071.3029999999999</v>
      </c>
      <c r="I11" s="1">
        <v>1917.6279999999999</v>
      </c>
    </row>
    <row r="12" spans="1:10" s="8" customFormat="1" ht="12" customHeight="1" x14ac:dyDescent="0.15">
      <c r="A12" s="19"/>
      <c r="B12" s="18" t="s">
        <v>18</v>
      </c>
      <c r="C12" s="1">
        <v>320.54399999999998</v>
      </c>
      <c r="D12" s="1">
        <v>378.79899999999998</v>
      </c>
      <c r="E12" s="1">
        <v>349.78199999999998</v>
      </c>
      <c r="F12" s="1">
        <v>248.53</v>
      </c>
      <c r="G12" s="1">
        <v>288</v>
      </c>
      <c r="H12" s="1">
        <v>229.38499999999999</v>
      </c>
      <c r="I12" s="1">
        <v>259.59300000000002</v>
      </c>
    </row>
    <row r="13" spans="1:10" s="8" customFormat="1" ht="12" customHeight="1" x14ac:dyDescent="0.15">
      <c r="A13" s="19" t="s">
        <v>22</v>
      </c>
      <c r="B13" s="18" t="s">
        <v>19</v>
      </c>
      <c r="C13" s="1">
        <v>31.422000000000001</v>
      </c>
      <c r="D13" s="1">
        <v>29.515000000000001</v>
      </c>
      <c r="E13" s="1">
        <v>28.146000000000001</v>
      </c>
      <c r="F13" s="1">
        <v>27.948</v>
      </c>
      <c r="G13" s="1">
        <v>24.49</v>
      </c>
      <c r="H13" s="1">
        <v>27.504999999999999</v>
      </c>
      <c r="I13" s="1">
        <v>25.504999999999999</v>
      </c>
    </row>
    <row r="14" spans="1:10" s="8" customFormat="1" ht="12" customHeight="1" x14ac:dyDescent="0.15">
      <c r="A14" s="19" t="s">
        <v>39</v>
      </c>
      <c r="B14" s="20" t="s">
        <v>20</v>
      </c>
      <c r="C14" s="1">
        <v>33.334000000000003</v>
      </c>
      <c r="D14" s="1">
        <v>18.768000000000001</v>
      </c>
      <c r="E14" s="1">
        <v>37.152999999999999</v>
      </c>
      <c r="F14" s="1">
        <v>19.288</v>
      </c>
      <c r="G14" s="1">
        <v>15.773</v>
      </c>
      <c r="H14" s="1">
        <v>14.371</v>
      </c>
      <c r="I14" s="1">
        <v>14.157</v>
      </c>
    </row>
    <row r="15" spans="1:10" s="8" customFormat="1" ht="12" customHeight="1" x14ac:dyDescent="0.15">
      <c r="A15" s="24"/>
      <c r="B15" s="22" t="s">
        <v>30</v>
      </c>
      <c r="C15" s="2">
        <v>133875.25399999999</v>
      </c>
      <c r="D15" s="2">
        <v>129899.58500000001</v>
      </c>
      <c r="E15" s="2">
        <v>114025.421</v>
      </c>
      <c r="F15" s="2">
        <v>88751.448999999993</v>
      </c>
      <c r="G15" s="2">
        <v>108553.28200000001</v>
      </c>
      <c r="H15" s="2">
        <v>102845.378</v>
      </c>
      <c r="I15" s="2">
        <v>97255.865999999995</v>
      </c>
    </row>
    <row r="16" spans="1:10" s="8" customFormat="1" ht="12" customHeight="1" x14ac:dyDescent="0.15">
      <c r="A16" s="19"/>
      <c r="B16" s="18" t="s">
        <v>23</v>
      </c>
      <c r="C16" s="1">
        <v>618762.14800000004</v>
      </c>
      <c r="D16" s="1">
        <v>624913.29700000002</v>
      </c>
      <c r="E16" s="1">
        <v>614000.16</v>
      </c>
      <c r="F16" s="1">
        <v>464253.05499999999</v>
      </c>
      <c r="G16" s="1">
        <v>514644.30800000002</v>
      </c>
      <c r="H16" s="1">
        <v>568125.61800000002</v>
      </c>
      <c r="I16" s="1">
        <v>568125.61800000002</v>
      </c>
    </row>
    <row r="17" spans="1:11" s="8" customFormat="1" ht="12" customHeight="1" x14ac:dyDescent="0.15">
      <c r="A17" s="19" t="s">
        <v>10</v>
      </c>
      <c r="B17" s="18" t="s">
        <v>24</v>
      </c>
      <c r="C17" s="1">
        <v>123314.978</v>
      </c>
      <c r="D17" s="1">
        <v>109009.948</v>
      </c>
      <c r="E17" s="1">
        <v>103500.42200000001</v>
      </c>
      <c r="F17" s="1">
        <v>79142.28</v>
      </c>
      <c r="G17" s="1">
        <v>78367.64</v>
      </c>
      <c r="H17" s="1">
        <v>70856.365000000005</v>
      </c>
      <c r="I17" s="1">
        <v>70856.365000000005</v>
      </c>
    </row>
    <row r="18" spans="1:11" s="8" customFormat="1" ht="12" customHeight="1" x14ac:dyDescent="0.15">
      <c r="A18" s="19" t="s">
        <v>32</v>
      </c>
      <c r="B18" s="18" t="s">
        <v>25</v>
      </c>
      <c r="C18" s="1">
        <v>18896.03</v>
      </c>
      <c r="D18" s="1">
        <v>18553.366999999998</v>
      </c>
      <c r="E18" s="1">
        <v>16147.008</v>
      </c>
      <c r="F18" s="1">
        <v>9240.1669999999995</v>
      </c>
      <c r="G18" s="1">
        <v>8649.6200000000008</v>
      </c>
      <c r="H18" s="1">
        <v>11244.44</v>
      </c>
      <c r="I18" s="1">
        <v>11244.44</v>
      </c>
    </row>
    <row r="19" spans="1:11" s="8" customFormat="1" ht="12" customHeight="1" x14ac:dyDescent="0.15">
      <c r="A19" s="19" t="s">
        <v>33</v>
      </c>
      <c r="B19" s="18" t="s">
        <v>26</v>
      </c>
      <c r="C19" s="1">
        <v>4785.3069999999998</v>
      </c>
      <c r="D19" s="1">
        <v>4854.3490000000002</v>
      </c>
      <c r="E19" s="1">
        <v>4750.308</v>
      </c>
      <c r="F19" s="1">
        <v>3634.7489999999998</v>
      </c>
      <c r="G19" s="1">
        <v>3850.2829999999999</v>
      </c>
      <c r="H19" s="1">
        <v>3726.163</v>
      </c>
      <c r="I19" s="1">
        <v>3726.163</v>
      </c>
    </row>
    <row r="20" spans="1:11" s="8" customFormat="1" ht="12" customHeight="1" x14ac:dyDescent="0.15">
      <c r="A20" s="25" t="s">
        <v>2</v>
      </c>
      <c r="B20" s="20" t="s">
        <v>27</v>
      </c>
      <c r="C20" s="1">
        <v>1588.652</v>
      </c>
      <c r="D20" s="1">
        <v>1693.4369999999999</v>
      </c>
      <c r="E20" s="1">
        <v>1610.019</v>
      </c>
      <c r="F20" s="1">
        <v>1630.5050000000001</v>
      </c>
      <c r="G20" s="1">
        <v>1157.953</v>
      </c>
      <c r="H20" s="1">
        <v>1130.4849999999999</v>
      </c>
      <c r="I20" s="1">
        <v>1130.4849999999999</v>
      </c>
    </row>
    <row r="21" spans="1:11" s="8" customFormat="1" ht="12" customHeight="1" x14ac:dyDescent="0.15">
      <c r="A21" s="26"/>
      <c r="B21" s="20" t="s">
        <v>28</v>
      </c>
      <c r="C21" s="2">
        <v>828424.92799999996</v>
      </c>
      <c r="D21" s="2">
        <v>815551.446</v>
      </c>
      <c r="E21" s="2">
        <v>803470.36800000002</v>
      </c>
      <c r="F21" s="2">
        <v>620732.32900000003</v>
      </c>
      <c r="G21" s="2">
        <v>669198.92799999996</v>
      </c>
      <c r="H21" s="2">
        <v>663145.01399999997</v>
      </c>
      <c r="I21" s="2">
        <v>663145.01399999997</v>
      </c>
    </row>
    <row r="22" spans="1:11" s="8" customFormat="1" ht="12" customHeight="1" x14ac:dyDescent="0.15">
      <c r="A22" s="19"/>
      <c r="B22" s="18" t="s">
        <v>23</v>
      </c>
      <c r="C22" s="1">
        <v>77750.445999999996</v>
      </c>
      <c r="D22" s="1">
        <v>77210.896999999997</v>
      </c>
      <c r="E22" s="1">
        <v>77242.210000000006</v>
      </c>
      <c r="F22" s="1">
        <v>59271.122000000003</v>
      </c>
      <c r="G22" s="1">
        <v>62846.281999999999</v>
      </c>
      <c r="H22" s="1">
        <v>69588.75</v>
      </c>
      <c r="I22" s="1">
        <v>68159.445999999996</v>
      </c>
    </row>
    <row r="23" spans="1:11" s="8" customFormat="1" ht="12" customHeight="1" x14ac:dyDescent="0.15">
      <c r="A23" s="19" t="s">
        <v>10</v>
      </c>
      <c r="B23" s="18" t="s">
        <v>24</v>
      </c>
      <c r="C23" s="1">
        <v>27501.142</v>
      </c>
      <c r="D23" s="1">
        <v>23999.042000000001</v>
      </c>
      <c r="E23" s="1">
        <v>23491.206999999999</v>
      </c>
      <c r="F23" s="1">
        <v>17632.964</v>
      </c>
      <c r="G23" s="1">
        <v>17618.145</v>
      </c>
      <c r="H23" s="1">
        <v>16435.375</v>
      </c>
      <c r="I23" s="1">
        <v>12817.196</v>
      </c>
    </row>
    <row r="24" spans="1:11" s="8" customFormat="1" ht="12" customHeight="1" x14ac:dyDescent="0.15">
      <c r="A24" s="19" t="s">
        <v>32</v>
      </c>
      <c r="B24" s="18" t="s">
        <v>25</v>
      </c>
      <c r="C24" s="1">
        <v>4338.51</v>
      </c>
      <c r="D24" s="1">
        <v>4383.4660000000003</v>
      </c>
      <c r="E24" s="1">
        <v>3821.335</v>
      </c>
      <c r="F24" s="1">
        <v>2247.268</v>
      </c>
      <c r="G24" s="1">
        <v>2240.5819999999999</v>
      </c>
      <c r="H24" s="1">
        <v>2852.05</v>
      </c>
      <c r="I24" s="1">
        <v>3029.8620000000001</v>
      </c>
    </row>
    <row r="25" spans="1:11" s="8" customFormat="1" ht="12" customHeight="1" x14ac:dyDescent="0.15">
      <c r="A25" s="19" t="s">
        <v>33</v>
      </c>
      <c r="B25" s="18" t="s">
        <v>26</v>
      </c>
      <c r="C25" s="1">
        <v>497.39699999999999</v>
      </c>
      <c r="D25" s="1">
        <v>462.94099999999997</v>
      </c>
      <c r="E25" s="1">
        <v>449.142</v>
      </c>
      <c r="F25" s="1">
        <v>372.00700000000001</v>
      </c>
      <c r="G25" s="1">
        <v>374.39299999999997</v>
      </c>
      <c r="H25" s="1">
        <v>360.15499999999997</v>
      </c>
      <c r="I25" s="1">
        <v>332.68700000000001</v>
      </c>
    </row>
    <row r="26" spans="1:11" s="8" customFormat="1" ht="12" customHeight="1" x14ac:dyDescent="0.15">
      <c r="A26" s="25" t="s">
        <v>39</v>
      </c>
      <c r="B26" s="20" t="s">
        <v>27</v>
      </c>
      <c r="C26" s="1">
        <v>275.37200000000001</v>
      </c>
      <c r="D26" s="1">
        <v>293.76100000000002</v>
      </c>
      <c r="E26" s="1">
        <v>285.387</v>
      </c>
      <c r="F26" s="1">
        <v>218.202</v>
      </c>
      <c r="G26" s="1">
        <v>211.43799999999999</v>
      </c>
      <c r="H26" s="1">
        <v>198.643</v>
      </c>
      <c r="I26" s="1">
        <v>225.80699999999999</v>
      </c>
    </row>
    <row r="27" spans="1:11" s="8" customFormat="1" ht="12" customHeight="1" x14ac:dyDescent="0.15">
      <c r="A27" s="26"/>
      <c r="B27" s="22" t="s">
        <v>31</v>
      </c>
      <c r="C27" s="2">
        <v>117235.53</v>
      </c>
      <c r="D27" s="2">
        <v>113329.754</v>
      </c>
      <c r="E27" s="2">
        <v>111555.874</v>
      </c>
      <c r="F27" s="2">
        <v>85328.667000000001</v>
      </c>
      <c r="G27" s="2">
        <v>88778.267999999996</v>
      </c>
      <c r="H27" s="2">
        <v>95999.360000000001</v>
      </c>
      <c r="I27" s="2">
        <v>90351.745999999999</v>
      </c>
    </row>
    <row r="28" spans="1:11" s="8" customFormat="1" ht="12" customHeight="1" x14ac:dyDescent="0.15">
      <c r="A28" s="27" t="s">
        <v>4</v>
      </c>
      <c r="B28" s="28" t="s">
        <v>37</v>
      </c>
      <c r="C28" s="1">
        <v>4434.79</v>
      </c>
      <c r="D28" s="1">
        <v>4529.7879999999996</v>
      </c>
      <c r="E28" s="1">
        <v>4609.66</v>
      </c>
      <c r="F28" s="1">
        <v>4300.4089999999997</v>
      </c>
      <c r="G28" s="1">
        <v>5017.5159999999996</v>
      </c>
      <c r="H28" s="1">
        <v>6310.433</v>
      </c>
      <c r="I28" s="1">
        <v>6595.8760000000002</v>
      </c>
    </row>
    <row r="29" spans="1:11" s="8" customFormat="1" ht="12" customHeight="1" x14ac:dyDescent="0.15">
      <c r="A29" s="29" t="s">
        <v>5</v>
      </c>
      <c r="B29" s="30" t="s">
        <v>3</v>
      </c>
      <c r="C29" s="1">
        <v>184049.595</v>
      </c>
      <c r="D29" s="1">
        <v>192924.51500000001</v>
      </c>
      <c r="E29" s="1">
        <v>194312.261</v>
      </c>
      <c r="F29" s="1">
        <v>175965.74600000001</v>
      </c>
      <c r="G29" s="1">
        <v>196023.06200000001</v>
      </c>
      <c r="H29" s="1">
        <v>198589.33100000001</v>
      </c>
      <c r="I29" s="1">
        <v>197640.899</v>
      </c>
    </row>
    <row r="30" spans="1:11" s="8" customFormat="1" ht="12" customHeight="1" x14ac:dyDescent="0.15">
      <c r="A30" s="21" t="s">
        <v>39</v>
      </c>
      <c r="B30" s="31" t="s">
        <v>34</v>
      </c>
      <c r="C30" s="2">
        <v>188484.38500000001</v>
      </c>
      <c r="D30" s="2">
        <v>197454.30300000001</v>
      </c>
      <c r="E30" s="2">
        <v>198921.921</v>
      </c>
      <c r="F30" s="2">
        <v>180266.15500000003</v>
      </c>
      <c r="G30" s="2">
        <v>201040.57800000001</v>
      </c>
      <c r="H30" s="2">
        <v>204899.764</v>
      </c>
      <c r="I30" s="2">
        <v>204236.77499999999</v>
      </c>
      <c r="J30" s="23"/>
      <c r="K30" s="23"/>
    </row>
    <row r="31" spans="1:11" s="8" customFormat="1" ht="12" customHeight="1" x14ac:dyDescent="0.15">
      <c r="A31" s="32" t="s">
        <v>35</v>
      </c>
      <c r="B31" s="33"/>
      <c r="C31" s="3">
        <v>439595.16899999999</v>
      </c>
      <c r="D31" s="4">
        <v>440683.64199999999</v>
      </c>
      <c r="E31" s="4">
        <v>424503.21600000001</v>
      </c>
      <c r="F31" s="4">
        <v>354346.27100000001</v>
      </c>
      <c r="G31" s="4">
        <v>398372.12800000003</v>
      </c>
      <c r="H31" s="4">
        <v>403744.50199999998</v>
      </c>
      <c r="I31" s="4">
        <f>I15+I27+I30</f>
        <v>391844.38699999999</v>
      </c>
      <c r="J31" s="12"/>
    </row>
    <row r="32" spans="1:11" s="8" customFormat="1" ht="12" customHeight="1" thickBot="1" x14ac:dyDescent="0.2">
      <c r="A32" s="10" t="s">
        <v>36</v>
      </c>
      <c r="B32" s="34"/>
      <c r="C32" s="5">
        <v>943006.96900000004</v>
      </c>
      <c r="D32" s="5">
        <v>918097.39199999999</v>
      </c>
      <c r="E32" s="5">
        <v>925580.34400000004</v>
      </c>
      <c r="F32" s="5">
        <v>803210.152</v>
      </c>
      <c r="G32" s="5">
        <v>826443.97200000007</v>
      </c>
      <c r="H32" s="5">
        <v>821901.47499999998</v>
      </c>
      <c r="I32" s="5">
        <v>789680.98800000001</v>
      </c>
    </row>
    <row r="33" spans="1:9" s="35" customFormat="1" ht="19.5" customHeight="1" x14ac:dyDescent="0.15">
      <c r="A33" s="35" t="s">
        <v>38</v>
      </c>
      <c r="F33" s="12"/>
      <c r="G33" s="12"/>
      <c r="H33" s="12"/>
      <c r="I33" s="36"/>
    </row>
    <row r="34" spans="1:9" s="8" customFormat="1" ht="12" customHeight="1" x14ac:dyDescent="0.15">
      <c r="E34" s="23"/>
      <c r="F34" s="37"/>
      <c r="G34" s="37"/>
      <c r="H34" s="37"/>
    </row>
    <row r="35" spans="1:9" s="8" customFormat="1" ht="12" customHeight="1" x14ac:dyDescent="0.15"/>
    <row r="36" spans="1:9" s="8" customFormat="1" ht="12" customHeight="1" x14ac:dyDescent="0.15"/>
    <row r="37" spans="1:9" s="8" customFormat="1" ht="12" customHeight="1" x14ac:dyDescent="0.15"/>
    <row r="38" spans="1:9" s="8" customFormat="1" ht="12" customHeight="1" x14ac:dyDescent="0.15"/>
    <row r="39" spans="1:9" s="8" customFormat="1" ht="12" customHeight="1" x14ac:dyDescent="0.15"/>
    <row r="40" spans="1:9" s="8" customFormat="1" ht="12" customHeight="1" x14ac:dyDescent="0.15"/>
    <row r="41" spans="1:9" x14ac:dyDescent="0.15">
      <c r="B41" s="8"/>
    </row>
    <row r="42" spans="1:9" x14ac:dyDescent="0.15">
      <c r="B42" s="8"/>
    </row>
  </sheetData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>
    <oddHeader>&amp;R&amp;"ＭＳ Ｐゴシック,標準"&amp;11&amp;F</oddHeader>
    <oddFooter>&amp;C&amp;"ＭＳ Ｐゴシック,標準"&amp;11&amp;P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繊維品輸出数量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繊維ハンドブック 2024</dc:title>
  <dc:creator>日本化学繊維協会</dc:creator>
  <cp:lastModifiedBy>正美 佐保田</cp:lastModifiedBy>
  <cp:lastPrinted>2023-12-07T02:15:10Z</cp:lastPrinted>
  <dcterms:created xsi:type="dcterms:W3CDTF">2000-03-31T07:08:40Z</dcterms:created>
  <dcterms:modified xsi:type="dcterms:W3CDTF">2024-11-29T06:33:48Z</dcterms:modified>
</cp:coreProperties>
</file>